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'Sheet1'!$A$1:$P$107</definedName>
  </definedNames>
  <calcPr fullCalcOnLoad="1"/>
</workbook>
</file>

<file path=xl/sharedStrings.xml><?xml version="1.0" encoding="utf-8"?>
<sst xmlns="http://schemas.openxmlformats.org/spreadsheetml/2006/main" count="242" uniqueCount="167">
  <si>
    <t xml:space="preserve"> 汕头大学医学院附属肿瘤医院医用耗材（试剂）遴选信息一览表</t>
  </si>
  <si>
    <r>
      <t>供应商名称：</t>
    </r>
    <r>
      <rPr>
        <b/>
        <u val="single"/>
        <sz val="11"/>
        <rFont val="宋体"/>
        <family val="0"/>
      </rPr>
      <t xml:space="preserve">                           </t>
    </r>
  </si>
  <si>
    <t>项目编号：ZLSB202102</t>
  </si>
  <si>
    <t>序号</t>
  </si>
  <si>
    <t>项目名称</t>
  </si>
  <si>
    <t>产品要求或用途</t>
  </si>
  <si>
    <t>备选产品厂家名称</t>
  </si>
  <si>
    <t>备选产品注册证名称</t>
  </si>
  <si>
    <t>备选产品规格型号</t>
  </si>
  <si>
    <t>产品最低可检测人份数</t>
  </si>
  <si>
    <t>备选产品注册证号</t>
  </si>
  <si>
    <t>是否在省药品交易平台登记</t>
  </si>
  <si>
    <t>省药品交易平台药交ID</t>
  </si>
  <si>
    <t>国家医保局耗材编码（见下方备注）</t>
  </si>
  <si>
    <t>耗材编码对应单件产品名称
（见下方备注）</t>
  </si>
  <si>
    <t>是否有厂家授权</t>
  </si>
  <si>
    <t>是否提供样品</t>
  </si>
  <si>
    <t>样品数量</t>
  </si>
  <si>
    <t>备注</t>
  </si>
  <si>
    <t>XXXX</t>
  </si>
  <si>
    <t>一次性注射器
(填写范例）</t>
  </si>
  <si>
    <t>10ml</t>
  </si>
  <si>
    <t>XXX公司</t>
  </si>
  <si>
    <t>一次性注射器</t>
  </si>
  <si>
    <t>无需填写</t>
  </si>
  <si>
    <t>国械注准20203301111</t>
  </si>
  <si>
    <t>是</t>
  </si>
  <si>
    <t xml:space="preserve"> C033105102
0000000059</t>
  </si>
  <si>
    <t>骨水泥注射器</t>
  </si>
  <si>
    <t>填写范例</t>
  </si>
  <si>
    <t>某试剂
（填写范例）</t>
  </si>
  <si>
    <t>可用于XXX生化仪</t>
  </si>
  <si>
    <t>XXXX试剂</t>
  </si>
  <si>
    <t>60×2ml</t>
  </si>
  <si>
    <t>国械注准20203301112</t>
  </si>
  <si>
    <t>酵母样真菌药敏试剂盒</t>
  </si>
  <si>
    <t>25测试/盒,适用于梅里埃VITEK 2 Compact
微生物鉴定及药敏分析系统</t>
  </si>
  <si>
    <t>链球菌和肺炎链球菌药敏试剂盒</t>
  </si>
  <si>
    <t>10测试/盒,适用于梅里埃VITEK 2 Compact
微生物鉴定及药敏分析系统</t>
  </si>
  <si>
    <t>葡萄球菌乳胶凝集试剂</t>
  </si>
  <si>
    <t>5-10ml/瓶</t>
  </si>
  <si>
    <t>氧化酶试剂</t>
  </si>
  <si>
    <t>1-2ml/支</t>
  </si>
  <si>
    <t>沙门氏诊断血清</t>
  </si>
  <si>
    <t>1ml/瓶</t>
  </si>
  <si>
    <t>志贺菌属诊断血清</t>
  </si>
  <si>
    <t>一次性悬浮液管</t>
  </si>
  <si>
    <t>12*75mm</t>
  </si>
  <si>
    <t>稀释液</t>
  </si>
  <si>
    <t>(0.45%生理盐水)1000ml/瓶</t>
  </si>
  <si>
    <t>一次性采样拭子</t>
  </si>
  <si>
    <t>无菌独立包装塑料棒拭子</t>
  </si>
  <si>
    <t>厌氧产气袋</t>
  </si>
  <si>
    <t>20测试/盒</t>
  </si>
  <si>
    <t>接种棒</t>
  </si>
  <si>
    <t>不锈钢或者全铜长度200mm左右</t>
  </si>
  <si>
    <t>镍络丝</t>
  </si>
  <si>
    <t>各规格</t>
  </si>
  <si>
    <t>痰杯</t>
  </si>
  <si>
    <t>痰杯40ml/个</t>
  </si>
  <si>
    <t>塑料离心管</t>
  </si>
  <si>
    <t>塑料离心管（螺旋盖或螺旋帽，15ml/支）</t>
  </si>
  <si>
    <t>含珠菌种保存管</t>
  </si>
  <si>
    <t>1ml左右</t>
  </si>
  <si>
    <t>棉蓝染色液</t>
  </si>
  <si>
    <t>印度墨汁</t>
  </si>
  <si>
    <t>哥伦比亚培养基（血平板）</t>
  </si>
  <si>
    <t>直径9cm</t>
  </si>
  <si>
    <t>巧克力培养基</t>
  </si>
  <si>
    <t>麦康凯培养基</t>
  </si>
  <si>
    <t>沙保罗氏琼脂培养基</t>
  </si>
  <si>
    <t>SS琼脂</t>
  </si>
  <si>
    <t>沙门氏志贺氏肉汤培养基</t>
  </si>
  <si>
    <t>5-10ml/管</t>
  </si>
  <si>
    <t>碱性蛋白胨水肉汤培养基</t>
  </si>
  <si>
    <t>营养肉汤培养基</t>
  </si>
  <si>
    <t>HTM平板</t>
  </si>
  <si>
    <t>直径9cm，厚度符合CLSI规定的药敏标准</t>
  </si>
  <si>
    <t>MH 血平板</t>
  </si>
  <si>
    <t>MH琼脂培养基</t>
  </si>
  <si>
    <t>TM平板</t>
  </si>
  <si>
    <t>硫代硫酸钠肉汤培养基</t>
  </si>
  <si>
    <t>卵磷脂肉汤培养基</t>
  </si>
  <si>
    <t>采样液肉汤培养基</t>
  </si>
  <si>
    <t>β-内酰胺酶试纸片</t>
  </si>
  <si>
    <t>试纸条及纸片药物浓度符合CLSI标准</t>
  </si>
  <si>
    <t>杆菌肽药敏纸片</t>
  </si>
  <si>
    <t>试纸条及纸片药物浓度符合CLSI标准,大小适合纸片分配器使用</t>
  </si>
  <si>
    <t>药敏试纸（OPT因子）</t>
  </si>
  <si>
    <t>药敏试纸（V因子）</t>
  </si>
  <si>
    <t>药敏试纸（X因子）</t>
  </si>
  <si>
    <t>药敏试纸（V+X因子）</t>
  </si>
  <si>
    <t>E-test药敏试纸（青霉素G）</t>
  </si>
  <si>
    <t>药敏试纸（AMP）</t>
  </si>
  <si>
    <t>药敏试纸（ATM）</t>
  </si>
  <si>
    <t>药敏试纸（AZM）</t>
  </si>
  <si>
    <t>药敏试纸（AK）</t>
  </si>
  <si>
    <t>药敏试纸（AMC）</t>
  </si>
  <si>
    <t>药敏试纸（CXM）</t>
  </si>
  <si>
    <t>药敏试纸（CTX）</t>
  </si>
  <si>
    <t>药敏试纸（CRO）</t>
  </si>
  <si>
    <t>药敏试纸（C）</t>
  </si>
  <si>
    <t>药敏试纸（DA）</t>
  </si>
  <si>
    <t>药敏试纸（ETP）</t>
  </si>
  <si>
    <t>药敏试纸（E）</t>
  </si>
  <si>
    <t>药敏试纸（FOX）</t>
  </si>
  <si>
    <t>药敏试纸（IPM）</t>
  </si>
  <si>
    <t>药敏试纸（KZ）</t>
  </si>
  <si>
    <t>药敏试纸（LEV）</t>
  </si>
  <si>
    <t>药敏试纸（LZD）</t>
  </si>
  <si>
    <t>药敏试纸（MEM）</t>
  </si>
  <si>
    <t>药敏试纸（OX）</t>
  </si>
  <si>
    <t>药敏试纸（SXT）</t>
  </si>
  <si>
    <t>药敏试纸（SCF）</t>
  </si>
  <si>
    <t>药敏试纸（P）</t>
  </si>
  <si>
    <t>药敏试纸（TZP）</t>
  </si>
  <si>
    <t>药敏试纸（TE）</t>
  </si>
  <si>
    <t>药敏试纸（VA）</t>
  </si>
  <si>
    <t>药敏试纸（MXF）</t>
  </si>
  <si>
    <t>药敏试纸（CAZ）</t>
  </si>
  <si>
    <t>药敏试纸（FEP）</t>
  </si>
  <si>
    <t>药敏试纸（TEC）</t>
  </si>
  <si>
    <t>药敏试纸（CMZ）</t>
  </si>
  <si>
    <t>药敏试纸（PB）</t>
  </si>
  <si>
    <t>药敏试纸（MH）</t>
  </si>
  <si>
    <t>药敏试纸（TGC）</t>
  </si>
  <si>
    <t>药敏试纸（SAM）</t>
  </si>
  <si>
    <t>药敏试纸（CIP）</t>
  </si>
  <si>
    <t>药敏试纸（CN）</t>
  </si>
  <si>
    <t>药敏试纸（RD）</t>
  </si>
  <si>
    <t>药敏试纸（FOS）</t>
  </si>
  <si>
    <t>药敏试纸（CLR）</t>
  </si>
  <si>
    <t>药敏试纸（CZA）</t>
  </si>
  <si>
    <t>一次性刀片</t>
  </si>
  <si>
    <t>50张/盒，窄片，大小0.254*8*80mm。</t>
  </si>
  <si>
    <t>病理级显微镜载玻片</t>
  </si>
  <si>
    <t>病理常规HE染色用显微镜载玻片，标准尺寸25*75*1.0mm，设备适配性好，适合激光自动打印和手写，每盒50片，4个脚磨边倒角。白色丝印或单面磨砂的书写区，方便打印或标记</t>
  </si>
  <si>
    <t xml:space="preserve">人类BRAF基因V600E突变检测试剂盒 </t>
  </si>
  <si>
    <t>荧光PCR法，24测试/盒,适用于ABI 7500 Fast PCR仪，有注册证</t>
  </si>
  <si>
    <t>人类ALK基因融合和ROS1基因融合联合检测试剂盒</t>
  </si>
  <si>
    <t>荧光PCR法，8测试/盒,适用于ABI 7500 Fast PCR仪，有注册证</t>
  </si>
  <si>
    <t>人类KRAS/NRAS/PIK3CA/BRAF基因突变联合检测试剂盒</t>
  </si>
  <si>
    <t>荧光PCR法，6测试/盒,适用于ABI 7500 Fast PCR仪，有注册证</t>
  </si>
  <si>
    <t>人类KRAS/NRAS/BRAF基因突变联合检测试剂盒</t>
  </si>
  <si>
    <t>5种突变基因检测试剂盒</t>
  </si>
  <si>
    <t>5种突变基因：EGFR、ALK、ROSI、KRAS、BRAF突变基因，荧光PCR法，6测试/盒,适用于ABI 7500 Fast PCR仪，有注册证</t>
  </si>
  <si>
    <t xml:space="preserve">人类PIK3CA基因突变检测试剂盒 </t>
  </si>
  <si>
    <t>人类EGFR/ALK/ROS1基因突变联合检测试剂盒</t>
  </si>
  <si>
    <t>核酸提取试剂</t>
  </si>
  <si>
    <t>36测试/盒,适用于ABI 7500 Fast PCR仪，有注册证，用于FFPE样本中DNA提取</t>
  </si>
  <si>
    <t>36测试/盒,适用于ABI 7500 Fast PCR仪，有注册证，用于FFPE样本中DNA/RNA提取</t>
  </si>
  <si>
    <t>ALK基因重组检测试剂盒</t>
  </si>
  <si>
    <t>荧光原位杂交法，20检测/盒，有注册证，用于肺癌靶向用药的用药指导</t>
  </si>
  <si>
    <t>病理标本袋</t>
  </si>
  <si>
    <t>各规格：特大号290*375mm；加大号210*315mm；大号180*250mm；中号140*220mm；小号125*180mm；特小号100*160mm；微小号96*110mm。
需符合特征：1.可站式设计、无色透明、拉锁式封口、自带标签</t>
  </si>
  <si>
    <t>备注:</t>
  </si>
  <si>
    <r>
      <rPr>
        <sz val="11"/>
        <rFont val="Times New Roman"/>
        <family val="1"/>
      </rPr>
      <t>1.</t>
    </r>
    <r>
      <rPr>
        <sz val="11"/>
        <rFont val="宋体"/>
        <family val="0"/>
      </rPr>
      <t>供应商可以只提供以上一项或多项项目的遴选资料。</t>
    </r>
  </si>
  <si>
    <t>2.“备选产品厂家名称”、“备选产品注册证名称”、“备选产品注册证号”、“备选产品规格型号”等请按实际提供产品认真填写，如果填写不齐或没有填写则视为自动放弃遴选资格。</t>
  </si>
  <si>
    <r>
      <t>3.</t>
    </r>
    <r>
      <rPr>
        <sz val="11"/>
        <rFont val="宋体"/>
        <family val="0"/>
      </rPr>
      <t>电子版资料需以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格式提供，</t>
    </r>
    <r>
      <rPr>
        <b/>
        <sz val="11"/>
        <rFont val="宋体"/>
        <family val="0"/>
      </rPr>
      <t>纸质版需注意打印后是否有缺字</t>
    </r>
    <r>
      <rPr>
        <sz val="11"/>
        <rFont val="宋体"/>
        <family val="0"/>
      </rPr>
      <t>。</t>
    </r>
  </si>
  <si>
    <r>
      <t>4.</t>
    </r>
    <r>
      <rPr>
        <sz val="11"/>
        <rFont val="宋体"/>
        <family val="0"/>
      </rPr>
      <t>遴选信息一览表中的</t>
    </r>
    <r>
      <rPr>
        <sz val="11"/>
        <color indexed="10"/>
        <rFont val="宋体"/>
        <family val="0"/>
      </rPr>
      <t>前三列内容</t>
    </r>
    <r>
      <rPr>
        <sz val="11"/>
        <rFont val="宋体"/>
        <family val="0"/>
      </rPr>
      <t>不能更改，有多个规格时，可插入一行或多行填写，</t>
    </r>
    <r>
      <rPr>
        <b/>
        <sz val="11"/>
        <color indexed="10"/>
        <rFont val="宋体"/>
        <family val="0"/>
      </rPr>
      <t>每行仅可填写一个规格</t>
    </r>
    <r>
      <rPr>
        <sz val="11"/>
        <rFont val="宋体"/>
        <family val="0"/>
      </rPr>
      <t>。</t>
    </r>
  </si>
  <si>
    <r>
      <t>5.</t>
    </r>
    <r>
      <rPr>
        <sz val="11"/>
        <rFont val="宋体"/>
        <family val="0"/>
      </rPr>
      <t>国家医保局耗材编码及编码对应单件产品名称查询网址：</t>
    </r>
    <r>
      <rPr>
        <sz val="11"/>
        <rFont val="Times New Roman"/>
        <family val="1"/>
      </rPr>
      <t>https://code.nhsa.gov.cn/</t>
    </r>
    <r>
      <rPr>
        <sz val="11"/>
        <rFont val="宋体"/>
        <family val="0"/>
      </rPr>
      <t>。</t>
    </r>
  </si>
  <si>
    <r>
      <t>6.“</t>
    </r>
    <r>
      <rPr>
        <sz val="11"/>
        <rFont val="宋体"/>
        <family val="0"/>
      </rPr>
      <t>是否有厂家授权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一栏如填写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是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，请在遴选中提交厂家授权委托书。</t>
    </r>
  </si>
  <si>
    <r>
      <t>7.</t>
    </r>
    <r>
      <rPr>
        <sz val="11"/>
        <rFont val="宋体"/>
        <family val="0"/>
      </rPr>
      <t>供应商需尽可能提供样品。</t>
    </r>
  </si>
  <si>
    <r>
      <rPr>
        <sz val="11"/>
        <rFont val="宋体"/>
        <family val="0"/>
      </rPr>
      <t>供应商全称（盖公章）：</t>
    </r>
  </si>
  <si>
    <t xml:space="preserve">授权代表（签字）：              </t>
  </si>
  <si>
    <t xml:space="preserve">职务：   </t>
  </si>
  <si>
    <t xml:space="preserve">日期：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</si>
</sst>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b/>
      <u val="single"/>
      <sz val="11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 vertical="center"/>
      <protection/>
    </xf>
    <xf numFmtId="0" fontId="27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left" vertical="center" wrapText="1"/>
      <protection/>
    </xf>
    <xf numFmtId="0" fontId="4" fillId="0" borderId="9" xfId="64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0" xfId="64" applyFont="1" applyFill="1" applyAlignment="1">
      <alignment horizontal="center" wrapText="1"/>
      <protection/>
    </xf>
    <xf numFmtId="49" fontId="5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76" fontId="5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3" xfId="64"/>
    <cellStyle name="常规 3" xfId="65"/>
    <cellStyle name="常规 4" xfId="66"/>
    <cellStyle name="常规 20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pane ySplit="3" topLeftCell="A4" activePane="bottomLeft" state="frozen"/>
      <selection pane="bottomLeft" activeCell="A2" sqref="A2:D2"/>
    </sheetView>
  </sheetViews>
  <sheetFormatPr defaultColWidth="9.00390625" defaultRowHeight="15"/>
  <cols>
    <col min="1" max="1" width="8.421875" style="4" customWidth="1"/>
    <col min="2" max="2" width="13.421875" style="5" customWidth="1"/>
    <col min="3" max="3" width="16.00390625" style="5" customWidth="1"/>
    <col min="4" max="4" width="10.421875" style="5" customWidth="1"/>
    <col min="5" max="5" width="11.00390625" style="5" customWidth="1"/>
    <col min="6" max="7" width="9.7109375" style="5" customWidth="1"/>
    <col min="8" max="8" width="10.7109375" style="5" customWidth="1"/>
    <col min="9" max="9" width="10.00390625" style="5" customWidth="1"/>
    <col min="10" max="10" width="8.7109375" style="5" customWidth="1"/>
    <col min="11" max="11" width="10.7109375" style="5" customWidth="1"/>
    <col min="12" max="12" width="8.7109375" style="5" customWidth="1"/>
    <col min="13" max="13" width="10.00390625" style="5" customWidth="1"/>
    <col min="14" max="14" width="6.28125" style="5" customWidth="1"/>
    <col min="15" max="15" width="6.00390625" style="5" customWidth="1"/>
    <col min="16" max="16" width="7.00390625" style="5" customWidth="1"/>
    <col min="17" max="16384" width="9.00390625" style="5" customWidth="1"/>
  </cols>
  <sheetData>
    <row r="1" spans="1:16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>
      <c r="A2" s="7" t="s">
        <v>1</v>
      </c>
      <c r="B2" s="7"/>
      <c r="C2" s="7"/>
      <c r="D2" s="7"/>
      <c r="E2" s="8"/>
      <c r="F2" s="8"/>
      <c r="G2" s="8"/>
      <c r="H2" s="8"/>
      <c r="I2" s="8"/>
      <c r="J2" s="14" t="s">
        <v>2</v>
      </c>
      <c r="K2" s="14"/>
      <c r="L2" s="14"/>
      <c r="M2" s="14"/>
      <c r="N2" s="14"/>
      <c r="O2" s="14"/>
      <c r="P2" s="14"/>
    </row>
    <row r="3" spans="1:16" s="1" customFormat="1" ht="60">
      <c r="A3" s="9" t="s">
        <v>3</v>
      </c>
      <c r="B3" s="9" t="s">
        <v>4</v>
      </c>
      <c r="C3" s="9" t="s">
        <v>5</v>
      </c>
      <c r="D3" s="10" t="s">
        <v>6</v>
      </c>
      <c r="E3" s="11" t="s">
        <v>7</v>
      </c>
      <c r="F3" s="10" t="s">
        <v>8</v>
      </c>
      <c r="G3" s="10" t="s">
        <v>9</v>
      </c>
      <c r="H3" s="11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</row>
    <row r="4" spans="1:16" s="1" customFormat="1" ht="39.75" customHeight="1">
      <c r="A4" s="9" t="s">
        <v>19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21</v>
      </c>
      <c r="G4" s="12" t="s">
        <v>24</v>
      </c>
      <c r="H4" s="12" t="s">
        <v>25</v>
      </c>
      <c r="I4" s="12" t="s">
        <v>26</v>
      </c>
      <c r="J4" s="12">
        <v>20001</v>
      </c>
      <c r="K4" s="12" t="s">
        <v>27</v>
      </c>
      <c r="L4" s="12" t="s">
        <v>28</v>
      </c>
      <c r="M4" s="12" t="s">
        <v>26</v>
      </c>
      <c r="N4" s="12" t="s">
        <v>26</v>
      </c>
      <c r="O4" s="12">
        <v>1</v>
      </c>
      <c r="P4" s="12" t="s">
        <v>29</v>
      </c>
    </row>
    <row r="5" spans="1:16" s="1" customFormat="1" ht="39.75" customHeight="1">
      <c r="A5" s="9" t="s">
        <v>19</v>
      </c>
      <c r="B5" s="12" t="s">
        <v>30</v>
      </c>
      <c r="C5" s="12" t="s">
        <v>31</v>
      </c>
      <c r="D5" s="12" t="s">
        <v>22</v>
      </c>
      <c r="E5" s="12" t="s">
        <v>32</v>
      </c>
      <c r="F5" s="12" t="s">
        <v>33</v>
      </c>
      <c r="G5" s="12">
        <v>100</v>
      </c>
      <c r="H5" s="12" t="s">
        <v>34</v>
      </c>
      <c r="I5" s="12" t="s">
        <v>26</v>
      </c>
      <c r="J5" s="12">
        <v>20002</v>
      </c>
      <c r="K5" s="12" t="s">
        <v>24</v>
      </c>
      <c r="L5" s="12" t="s">
        <v>24</v>
      </c>
      <c r="M5" s="12" t="s">
        <v>26</v>
      </c>
      <c r="N5" s="12" t="s">
        <v>26</v>
      </c>
      <c r="O5" s="12">
        <v>1</v>
      </c>
      <c r="P5" s="12" t="s">
        <v>29</v>
      </c>
    </row>
    <row r="6" spans="1:16" s="1" customFormat="1" ht="60">
      <c r="A6" s="9">
        <v>20210201</v>
      </c>
      <c r="B6" s="12" t="s">
        <v>35</v>
      </c>
      <c r="C6" s="12" t="s">
        <v>36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1" customFormat="1" ht="60">
      <c r="A7" s="9">
        <v>20210202</v>
      </c>
      <c r="B7" s="12" t="s">
        <v>37</v>
      </c>
      <c r="C7" s="12" t="s">
        <v>38</v>
      </c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</row>
    <row r="8" spans="1:16" s="1" customFormat="1" ht="24">
      <c r="A8" s="9">
        <v>20210203</v>
      </c>
      <c r="B8" s="12" t="s">
        <v>39</v>
      </c>
      <c r="C8" s="12" t="s">
        <v>40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" customFormat="1" ht="13.5">
      <c r="A9" s="9">
        <v>20210204</v>
      </c>
      <c r="B9" s="12" t="s">
        <v>41</v>
      </c>
      <c r="C9" s="12" t="s">
        <v>42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1" customFormat="1" ht="13.5">
      <c r="A10" s="9">
        <v>20210205</v>
      </c>
      <c r="B10" s="12" t="s">
        <v>43</v>
      </c>
      <c r="C10" s="12" t="s">
        <v>44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" customFormat="1" ht="24">
      <c r="A11" s="9">
        <v>20210206</v>
      </c>
      <c r="B11" s="12" t="s">
        <v>45</v>
      </c>
      <c r="C11" s="12" t="s">
        <v>44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" customFormat="1" ht="13.5">
      <c r="A12" s="9">
        <v>20210207</v>
      </c>
      <c r="B12" s="12" t="s">
        <v>46</v>
      </c>
      <c r="C12" s="12" t="s">
        <v>47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" customFormat="1" ht="24">
      <c r="A13" s="9">
        <v>20210208</v>
      </c>
      <c r="B13" s="12" t="s">
        <v>48</v>
      </c>
      <c r="C13" s="12" t="s">
        <v>49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" customFormat="1" ht="24">
      <c r="A14" s="9">
        <v>20210209</v>
      </c>
      <c r="B14" s="12" t="s">
        <v>50</v>
      </c>
      <c r="C14" s="12" t="s">
        <v>51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1" customFormat="1" ht="13.5">
      <c r="A15" s="9">
        <v>20210210</v>
      </c>
      <c r="B15" s="12" t="s">
        <v>52</v>
      </c>
      <c r="C15" s="12" t="s">
        <v>53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1" customFormat="1" ht="24">
      <c r="A16" s="9">
        <v>20210211</v>
      </c>
      <c r="B16" s="12" t="s">
        <v>54</v>
      </c>
      <c r="C16" s="12" t="s">
        <v>55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" customFormat="1" ht="45" customHeight="1">
      <c r="A17" s="9">
        <v>20210212</v>
      </c>
      <c r="B17" s="12" t="s">
        <v>56</v>
      </c>
      <c r="C17" s="12" t="s">
        <v>57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" customFormat="1" ht="13.5">
      <c r="A18" s="9">
        <v>20210213</v>
      </c>
      <c r="B18" s="12" t="s">
        <v>58</v>
      </c>
      <c r="C18" s="12" t="s">
        <v>59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" customFormat="1" ht="36">
      <c r="A19" s="9">
        <v>20210214</v>
      </c>
      <c r="B19" s="12" t="s">
        <v>60</v>
      </c>
      <c r="C19" s="12" t="s">
        <v>61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s="1" customFormat="1" ht="13.5">
      <c r="A20" s="9">
        <v>20210215</v>
      </c>
      <c r="B20" s="12" t="s">
        <v>62</v>
      </c>
      <c r="C20" s="12" t="s">
        <v>63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s="1" customFormat="1" ht="13.5">
      <c r="A21" s="9">
        <v>20210216</v>
      </c>
      <c r="B21" s="12" t="s">
        <v>64</v>
      </c>
      <c r="C21" s="12" t="s">
        <v>40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" customFormat="1" ht="13.5">
      <c r="A22" s="9">
        <v>20210217</v>
      </c>
      <c r="B22" s="12" t="s">
        <v>65</v>
      </c>
      <c r="C22" s="12" t="s">
        <v>40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1" customFormat="1" ht="24">
      <c r="A23" s="9">
        <v>20210218</v>
      </c>
      <c r="B23" s="12" t="s">
        <v>66</v>
      </c>
      <c r="C23" s="12" t="s">
        <v>67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s="1" customFormat="1" ht="13.5">
      <c r="A24" s="9">
        <v>20210219</v>
      </c>
      <c r="B24" s="12" t="s">
        <v>68</v>
      </c>
      <c r="C24" s="12" t="s">
        <v>67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s="1" customFormat="1" ht="13.5">
      <c r="A25" s="9">
        <v>20210220</v>
      </c>
      <c r="B25" s="12" t="s">
        <v>69</v>
      </c>
      <c r="C25" s="12" t="s">
        <v>67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1" customFormat="1" ht="24">
      <c r="A26" s="9">
        <v>20210221</v>
      </c>
      <c r="B26" s="12" t="s">
        <v>70</v>
      </c>
      <c r="C26" s="12" t="s">
        <v>67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" customFormat="1" ht="13.5">
      <c r="A27" s="9">
        <v>20210222</v>
      </c>
      <c r="B27" s="12" t="s">
        <v>71</v>
      </c>
      <c r="C27" s="12" t="s">
        <v>67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" customFormat="1" ht="24">
      <c r="A28" s="9">
        <v>20210223</v>
      </c>
      <c r="B28" s="12" t="s">
        <v>72</v>
      </c>
      <c r="C28" s="12" t="s">
        <v>73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1" customFormat="1" ht="24">
      <c r="A29" s="9">
        <v>20210224</v>
      </c>
      <c r="B29" s="12" t="s">
        <v>74</v>
      </c>
      <c r="C29" s="12" t="s">
        <v>73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" customFormat="1" ht="13.5">
      <c r="A30" s="9">
        <v>20210225</v>
      </c>
      <c r="B30" s="12" t="s">
        <v>75</v>
      </c>
      <c r="C30" s="12" t="s">
        <v>73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" customFormat="1" ht="24">
      <c r="A31" s="9">
        <v>20210226</v>
      </c>
      <c r="B31" s="12" t="s">
        <v>76</v>
      </c>
      <c r="C31" s="12" t="s">
        <v>77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" customFormat="1" ht="24">
      <c r="A32" s="9">
        <v>20210227</v>
      </c>
      <c r="B32" s="12" t="s">
        <v>78</v>
      </c>
      <c r="C32" s="12" t="s">
        <v>77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" customFormat="1" ht="24">
      <c r="A33" s="9">
        <v>20210228</v>
      </c>
      <c r="B33" s="12" t="s">
        <v>79</v>
      </c>
      <c r="C33" s="12" t="s">
        <v>77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" customFormat="1" ht="13.5">
      <c r="A34" s="9">
        <v>20210229</v>
      </c>
      <c r="B34" s="12" t="s">
        <v>80</v>
      </c>
      <c r="C34" s="12" t="s">
        <v>57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" customFormat="1" ht="24">
      <c r="A35" s="9">
        <v>20210230</v>
      </c>
      <c r="B35" s="12" t="s">
        <v>81</v>
      </c>
      <c r="C35" s="12" t="s">
        <v>73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1" customFormat="1" ht="24">
      <c r="A36" s="9">
        <v>20210231</v>
      </c>
      <c r="B36" s="12" t="s">
        <v>82</v>
      </c>
      <c r="C36" s="12" t="s">
        <v>73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1" customFormat="1" ht="24">
      <c r="A37" s="9">
        <v>20210232</v>
      </c>
      <c r="B37" s="12" t="s">
        <v>83</v>
      </c>
      <c r="C37" s="12" t="s">
        <v>73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1" customFormat="1" ht="24">
      <c r="A38" s="9">
        <v>20210233</v>
      </c>
      <c r="B38" s="12" t="s">
        <v>84</v>
      </c>
      <c r="C38" s="12" t="s">
        <v>85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1" customFormat="1" ht="48">
      <c r="A39" s="9">
        <v>20210234</v>
      </c>
      <c r="B39" s="12" t="s">
        <v>86</v>
      </c>
      <c r="C39" s="12" t="s">
        <v>87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s="1" customFormat="1" ht="48">
      <c r="A40" s="9">
        <v>20210235</v>
      </c>
      <c r="B40" s="12" t="s">
        <v>88</v>
      </c>
      <c r="C40" s="12" t="s">
        <v>87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1" customFormat="1" ht="48">
      <c r="A41" s="9">
        <v>20210236</v>
      </c>
      <c r="B41" s="12" t="s">
        <v>89</v>
      </c>
      <c r="C41" s="12" t="s">
        <v>87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1" customFormat="1" ht="48">
      <c r="A42" s="9">
        <v>20210237</v>
      </c>
      <c r="B42" s="12" t="s">
        <v>90</v>
      </c>
      <c r="C42" s="12" t="s">
        <v>87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1" customFormat="1" ht="48">
      <c r="A43" s="9">
        <v>20210238</v>
      </c>
      <c r="B43" s="12" t="s">
        <v>91</v>
      </c>
      <c r="C43" s="12" t="s">
        <v>87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1" customFormat="1" ht="24">
      <c r="A44" s="9">
        <v>20210239</v>
      </c>
      <c r="B44" s="12" t="s">
        <v>92</v>
      </c>
      <c r="C44" s="12" t="s">
        <v>85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1" customFormat="1" ht="48">
      <c r="A45" s="9">
        <v>20210240</v>
      </c>
      <c r="B45" s="12" t="s">
        <v>93</v>
      </c>
      <c r="C45" s="12" t="s">
        <v>87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s="1" customFormat="1" ht="48">
      <c r="A46" s="9">
        <v>20210241</v>
      </c>
      <c r="B46" s="12" t="s">
        <v>94</v>
      </c>
      <c r="C46" s="12" t="s">
        <v>87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s="1" customFormat="1" ht="48">
      <c r="A47" s="9">
        <v>20210242</v>
      </c>
      <c r="B47" s="12" t="s">
        <v>95</v>
      </c>
      <c r="C47" s="12" t="s">
        <v>87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s="1" customFormat="1" ht="48">
      <c r="A48" s="9">
        <v>20210243</v>
      </c>
      <c r="B48" s="12" t="s">
        <v>96</v>
      </c>
      <c r="C48" s="12" t="s">
        <v>87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s="1" customFormat="1" ht="48">
      <c r="A49" s="9">
        <v>20210244</v>
      </c>
      <c r="B49" s="12" t="s">
        <v>97</v>
      </c>
      <c r="C49" s="12" t="s">
        <v>87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1" customFormat="1" ht="48">
      <c r="A50" s="9">
        <v>20210245</v>
      </c>
      <c r="B50" s="12" t="s">
        <v>98</v>
      </c>
      <c r="C50" s="12" t="s">
        <v>87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1" customFormat="1" ht="48">
      <c r="A51" s="9">
        <v>20210246</v>
      </c>
      <c r="B51" s="12" t="s">
        <v>99</v>
      </c>
      <c r="C51" s="12" t="s">
        <v>87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1" customFormat="1" ht="48">
      <c r="A52" s="9">
        <v>20210247</v>
      </c>
      <c r="B52" s="12" t="s">
        <v>100</v>
      </c>
      <c r="C52" s="12" t="s">
        <v>87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s="1" customFormat="1" ht="48">
      <c r="A53" s="9">
        <v>20210248</v>
      </c>
      <c r="B53" s="12" t="s">
        <v>101</v>
      </c>
      <c r="C53" s="12" t="s">
        <v>87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1" customFormat="1" ht="48">
      <c r="A54" s="9">
        <v>20210249</v>
      </c>
      <c r="B54" s="12" t="s">
        <v>102</v>
      </c>
      <c r="C54" s="12" t="s">
        <v>87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s="1" customFormat="1" ht="48">
      <c r="A55" s="9">
        <v>20210250</v>
      </c>
      <c r="B55" s="12" t="s">
        <v>103</v>
      </c>
      <c r="C55" s="12" t="s">
        <v>87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s="1" customFormat="1" ht="48">
      <c r="A56" s="9">
        <v>20210251</v>
      </c>
      <c r="B56" s="12" t="s">
        <v>104</v>
      </c>
      <c r="C56" s="12" t="s">
        <v>87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1" customFormat="1" ht="48">
      <c r="A57" s="9">
        <v>20210252</v>
      </c>
      <c r="B57" s="12" t="s">
        <v>105</v>
      </c>
      <c r="C57" s="12" t="s">
        <v>87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1" customFormat="1" ht="48">
      <c r="A58" s="9">
        <v>20210253</v>
      </c>
      <c r="B58" s="12" t="s">
        <v>106</v>
      </c>
      <c r="C58" s="12" t="s">
        <v>87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s="1" customFormat="1" ht="48">
      <c r="A59" s="9">
        <v>20210254</v>
      </c>
      <c r="B59" s="12" t="s">
        <v>107</v>
      </c>
      <c r="C59" s="12" t="s">
        <v>87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s="1" customFormat="1" ht="48">
      <c r="A60" s="9">
        <v>20210255</v>
      </c>
      <c r="B60" s="12" t="s">
        <v>108</v>
      </c>
      <c r="C60" s="12" t="s">
        <v>87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s="1" customFormat="1" ht="48">
      <c r="A61" s="9">
        <v>20210256</v>
      </c>
      <c r="B61" s="12" t="s">
        <v>109</v>
      </c>
      <c r="C61" s="12" t="s">
        <v>87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s="1" customFormat="1" ht="48">
      <c r="A62" s="9">
        <v>20210257</v>
      </c>
      <c r="B62" s="12" t="s">
        <v>110</v>
      </c>
      <c r="C62" s="12" t="s">
        <v>87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1" customFormat="1" ht="48">
      <c r="A63" s="9">
        <v>20210258</v>
      </c>
      <c r="B63" s="12" t="s">
        <v>111</v>
      </c>
      <c r="C63" s="12" t="s">
        <v>87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1" customFormat="1" ht="48">
      <c r="A64" s="9">
        <v>20210259</v>
      </c>
      <c r="B64" s="12" t="s">
        <v>112</v>
      </c>
      <c r="C64" s="12" t="s">
        <v>87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1" customFormat="1" ht="48">
      <c r="A65" s="9">
        <v>20210260</v>
      </c>
      <c r="B65" s="12" t="s">
        <v>113</v>
      </c>
      <c r="C65" s="12" t="s">
        <v>87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s="1" customFormat="1" ht="48">
      <c r="A66" s="9">
        <v>20210261</v>
      </c>
      <c r="B66" s="12" t="s">
        <v>114</v>
      </c>
      <c r="C66" s="12" t="s">
        <v>87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s="1" customFormat="1" ht="48">
      <c r="A67" s="9">
        <v>20210262</v>
      </c>
      <c r="B67" s="12" t="s">
        <v>115</v>
      </c>
      <c r="C67" s="12" t="s">
        <v>87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s="1" customFormat="1" ht="48">
      <c r="A68" s="9">
        <v>20210263</v>
      </c>
      <c r="B68" s="12" t="s">
        <v>116</v>
      </c>
      <c r="C68" s="12" t="s">
        <v>87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s="1" customFormat="1" ht="48">
      <c r="A69" s="9">
        <v>20210264</v>
      </c>
      <c r="B69" s="12" t="s">
        <v>117</v>
      </c>
      <c r="C69" s="12" t="s">
        <v>87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s="1" customFormat="1" ht="48">
      <c r="A70" s="9">
        <v>20210265</v>
      </c>
      <c r="B70" s="12" t="s">
        <v>118</v>
      </c>
      <c r="C70" s="12" t="s">
        <v>87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1" customFormat="1" ht="48">
      <c r="A71" s="9">
        <v>20210266</v>
      </c>
      <c r="B71" s="12" t="s">
        <v>119</v>
      </c>
      <c r="C71" s="12" t="s">
        <v>87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1" customFormat="1" ht="48">
      <c r="A72" s="9">
        <v>20210267</v>
      </c>
      <c r="B72" s="12" t="s">
        <v>120</v>
      </c>
      <c r="C72" s="12" t="s">
        <v>87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s="1" customFormat="1" ht="48">
      <c r="A73" s="9">
        <v>20210268</v>
      </c>
      <c r="B73" s="12" t="s">
        <v>121</v>
      </c>
      <c r="C73" s="12" t="s">
        <v>87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s="1" customFormat="1" ht="48">
      <c r="A74" s="9">
        <v>20210269</v>
      </c>
      <c r="B74" s="12" t="s">
        <v>122</v>
      </c>
      <c r="C74" s="12" t="s">
        <v>87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s="1" customFormat="1" ht="48">
      <c r="A75" s="9">
        <v>20210270</v>
      </c>
      <c r="B75" s="12" t="s">
        <v>123</v>
      </c>
      <c r="C75" s="12" t="s">
        <v>87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s="1" customFormat="1" ht="48">
      <c r="A76" s="9">
        <v>20210271</v>
      </c>
      <c r="B76" s="12" t="s">
        <v>124</v>
      </c>
      <c r="C76" s="12" t="s">
        <v>87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s="1" customFormat="1" ht="48">
      <c r="A77" s="9">
        <v>20210272</v>
      </c>
      <c r="B77" s="12" t="s">
        <v>125</v>
      </c>
      <c r="C77" s="12" t="s">
        <v>87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s="1" customFormat="1" ht="48">
      <c r="A78" s="9">
        <v>20210273</v>
      </c>
      <c r="B78" s="12" t="s">
        <v>126</v>
      </c>
      <c r="C78" s="12" t="s">
        <v>87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" customFormat="1" ht="48">
      <c r="A79" s="9">
        <v>20210274</v>
      </c>
      <c r="B79" s="12" t="s">
        <v>127</v>
      </c>
      <c r="C79" s="12" t="s">
        <v>87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" customFormat="1" ht="48">
      <c r="A80" s="9">
        <v>20210275</v>
      </c>
      <c r="B80" s="12" t="s">
        <v>128</v>
      </c>
      <c r="C80" s="12" t="s">
        <v>87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" customFormat="1" ht="48">
      <c r="A81" s="9">
        <v>20210276</v>
      </c>
      <c r="B81" s="12" t="s">
        <v>129</v>
      </c>
      <c r="C81" s="12" t="s">
        <v>87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s="1" customFormat="1" ht="48">
      <c r="A82" s="9">
        <v>20210277</v>
      </c>
      <c r="B82" s="12" t="s">
        <v>130</v>
      </c>
      <c r="C82" s="12" t="s">
        <v>87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" customFormat="1" ht="48">
      <c r="A83" s="9">
        <v>20210278</v>
      </c>
      <c r="B83" s="12" t="s">
        <v>131</v>
      </c>
      <c r="C83" s="12" t="s">
        <v>87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" customFormat="1" ht="48">
      <c r="A84" s="9">
        <v>20210279</v>
      </c>
      <c r="B84" s="12" t="s">
        <v>132</v>
      </c>
      <c r="C84" s="12" t="s">
        <v>87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" customFormat="1" ht="24">
      <c r="A85" s="9">
        <v>20210280</v>
      </c>
      <c r="B85" s="12" t="s">
        <v>133</v>
      </c>
      <c r="C85" s="12" t="s">
        <v>134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s="1" customFormat="1" ht="108">
      <c r="A86" s="9">
        <v>20210281</v>
      </c>
      <c r="B86" s="12" t="s">
        <v>135</v>
      </c>
      <c r="C86" s="12" t="s">
        <v>136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" customFormat="1" ht="48">
      <c r="A87" s="9">
        <v>20210282</v>
      </c>
      <c r="B87" s="12" t="s">
        <v>137</v>
      </c>
      <c r="C87" s="12" t="s">
        <v>138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" customFormat="1" ht="48">
      <c r="A88" s="9">
        <v>20210283</v>
      </c>
      <c r="B88" s="12" t="s">
        <v>139</v>
      </c>
      <c r="C88" s="12" t="s">
        <v>140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" customFormat="1" ht="48">
      <c r="A89" s="9">
        <v>20210284</v>
      </c>
      <c r="B89" s="12" t="s">
        <v>141</v>
      </c>
      <c r="C89" s="12" t="s">
        <v>142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s="1" customFormat="1" ht="48">
      <c r="A90" s="9">
        <v>20210285</v>
      </c>
      <c r="B90" s="12" t="s">
        <v>143</v>
      </c>
      <c r="C90" s="12" t="s">
        <v>142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s="1" customFormat="1" ht="84">
      <c r="A91" s="9">
        <v>20210286</v>
      </c>
      <c r="B91" s="12" t="s">
        <v>144</v>
      </c>
      <c r="C91" s="12" t="s">
        <v>145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" customFormat="1" ht="48">
      <c r="A92" s="9">
        <v>20210287</v>
      </c>
      <c r="B92" s="12" t="s">
        <v>146</v>
      </c>
      <c r="C92" s="12" t="s">
        <v>138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" customFormat="1" ht="48">
      <c r="A93" s="9">
        <v>20210288</v>
      </c>
      <c r="B93" s="12" t="s">
        <v>147</v>
      </c>
      <c r="C93" s="12" t="s">
        <v>140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s="1" customFormat="1" ht="48">
      <c r="A94" s="9">
        <v>20210289</v>
      </c>
      <c r="B94" s="12" t="s">
        <v>148</v>
      </c>
      <c r="C94" s="12" t="s">
        <v>149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1" customFormat="1" ht="60">
      <c r="A95" s="9">
        <v>20210290</v>
      </c>
      <c r="B95" s="12" t="s">
        <v>148</v>
      </c>
      <c r="C95" s="12" t="s">
        <v>150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s="1" customFormat="1" ht="48">
      <c r="A96" s="9">
        <v>20210291</v>
      </c>
      <c r="B96" s="12" t="s">
        <v>151</v>
      </c>
      <c r="C96" s="12" t="s">
        <v>152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s="1" customFormat="1" ht="144">
      <c r="A97" s="9">
        <v>20210292</v>
      </c>
      <c r="B97" s="12" t="s">
        <v>153</v>
      </c>
      <c r="C97" s="12" t="s">
        <v>154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s="1" customFormat="1" ht="13.5">
      <c r="A98" s="15"/>
      <c r="B98" s="16"/>
      <c r="C98" s="17"/>
      <c r="D98" s="18"/>
      <c r="E98" s="19"/>
      <c r="F98" s="20"/>
      <c r="G98" s="20"/>
      <c r="H98" s="20"/>
      <c r="I98" s="26"/>
      <c r="J98" s="26"/>
      <c r="K98" s="26"/>
      <c r="L98" s="26"/>
      <c r="M98" s="26"/>
      <c r="N98" s="26"/>
      <c r="O98" s="26"/>
      <c r="P98" s="27"/>
    </row>
    <row r="99" spans="1:16" s="2" customFormat="1" ht="15">
      <c r="A99" s="21" t="s">
        <v>155</v>
      </c>
      <c r="B99" s="22" t="s">
        <v>156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s="2" customFormat="1" ht="28.5" customHeight="1">
      <c r="A100" s="21"/>
      <c r="B100" s="23" t="s">
        <v>157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s="2" customFormat="1" ht="15">
      <c r="A101" s="21"/>
      <c r="B101" s="22" t="s">
        <v>158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s="2" customFormat="1" ht="15">
      <c r="A102" s="21"/>
      <c r="B102" s="22" t="s">
        <v>159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s="2" customFormat="1" ht="15">
      <c r="A103" s="21"/>
      <c r="B103" s="23" t="s">
        <v>160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s="2" customFormat="1" ht="15">
      <c r="A104" s="21"/>
      <c r="B104" s="23" t="s">
        <v>161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s="2" customFormat="1" ht="15">
      <c r="A105" s="21"/>
      <c r="B105" s="22" t="s">
        <v>162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s="2" customFormat="1" ht="22.5" customHeight="1">
      <c r="A106" s="24" t="s">
        <v>163</v>
      </c>
      <c r="B106" s="24"/>
      <c r="C106" s="24"/>
      <c r="D106" s="24" t="s">
        <v>164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8"/>
      <c r="O106" s="28"/>
      <c r="P106" s="28"/>
    </row>
    <row r="107" spans="1:16" s="3" customFormat="1" ht="22.5" customHeight="1">
      <c r="A107" s="24" t="s">
        <v>165</v>
      </c>
      <c r="B107" s="24"/>
      <c r="C107" s="24"/>
      <c r="D107" s="25" t="s">
        <v>166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8"/>
      <c r="O107" s="28"/>
      <c r="P107" s="28"/>
    </row>
    <row r="108" spans="1:16" s="3" customFormat="1" ht="28.5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</sheetData>
  <sheetProtection/>
  <mergeCells count="11">
    <mergeCell ref="A1:P1"/>
    <mergeCell ref="A2:D2"/>
    <mergeCell ref="J2:P2"/>
    <mergeCell ref="B99:P99"/>
    <mergeCell ref="B100:P100"/>
    <mergeCell ref="B101:P101"/>
    <mergeCell ref="B102:P102"/>
    <mergeCell ref="B103:J103"/>
    <mergeCell ref="B104:P104"/>
    <mergeCell ref="B105:D105"/>
    <mergeCell ref="A107:C107"/>
  </mergeCells>
  <dataValidations count="3">
    <dataValidation type="list" allowBlank="1" showInputMessage="1" showErrorMessage="1" sqref="N98">
      <formula1>"是,否"</formula1>
    </dataValidation>
    <dataValidation type="list" showInputMessage="1" showErrorMessage="1" sqref="O98">
      <formula1>"是,否,  "</formula1>
    </dataValidation>
    <dataValidation type="list" allowBlank="1" showInputMessage="1" showErrorMessage="1" sqref="I4:I97 M4:N97">
      <formula1>"是,否"</formula1>
    </dataValidation>
  </dataValidations>
  <printOptions/>
  <pageMargins left="0.17" right="0.17" top="0.43000000000000005" bottom="0.4300000000000000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2018-08-09T13:37:46Z</cp:lastPrinted>
  <dcterms:created xsi:type="dcterms:W3CDTF">2006-09-13T11:21:00Z</dcterms:created>
  <dcterms:modified xsi:type="dcterms:W3CDTF">2021-04-20T08:29:44Z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